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共有ドライブ\建築設計社内管理用ドライブ\70_ひな形\74_発注書ひな形（施主→あくと）\"/>
    </mc:Choice>
  </mc:AlternateContent>
  <xr:revisionPtr revIDLastSave="0" documentId="13_ncr:1_{2196FFCA-69FC-4E24-99E3-BE33C4CEAC2D}" xr6:coauthVersionLast="47" xr6:coauthVersionMax="47" xr10:uidLastSave="{00000000-0000-0000-0000-000000000000}"/>
  <bookViews>
    <workbookView xWindow="3000" yWindow="672" windowWidth="20040" windowHeight="11052" xr2:uid="{00000000-000D-0000-FFFF-FFFF00000000}"/>
  </bookViews>
  <sheets>
    <sheet name="発注書" sheetId="1" r:id="rId1"/>
  </sheets>
  <calcPr calcId="191029"/>
  <extLst>
    <ext uri="GoogleSheetsCustomDataVersion2">
      <go:sheetsCustomData xmlns:go="http://customooxmlschemas.google.com/" r:id="rId6" roundtripDataChecksum="anl8FmKdiwirD2cHOftZuvgnRjH0qa7YVhB8ZzvBdU8="/>
    </ext>
  </extLst>
</workbook>
</file>

<file path=xl/calcChain.xml><?xml version="1.0" encoding="utf-8"?>
<calcChain xmlns="http://schemas.openxmlformats.org/spreadsheetml/2006/main">
  <c r="AK26" i="1" l="1"/>
  <c r="AK25" i="1"/>
  <c r="AK24" i="1"/>
  <c r="AK23" i="1"/>
  <c r="AK22" i="1"/>
  <c r="AK21" i="1"/>
  <c r="AK20" i="1"/>
  <c r="AK19" i="1"/>
  <c r="AK18" i="1"/>
  <c r="AK17" i="1"/>
  <c r="AK27" i="1" l="1"/>
  <c r="AK28" i="1" l="1"/>
  <c r="AK29" i="1" s="1"/>
  <c r="E14" i="1" l="1"/>
</calcChain>
</file>

<file path=xl/sharedStrings.xml><?xml version="1.0" encoding="utf-8"?>
<sst xmlns="http://schemas.openxmlformats.org/spreadsheetml/2006/main" count="41" uniqueCount="34">
  <si>
    <t>発　注　書</t>
  </si>
  <si>
    <t>No.</t>
  </si>
  <si>
    <t>発行日</t>
  </si>
  <si>
    <t>年</t>
  </si>
  <si>
    <t>月</t>
  </si>
  <si>
    <t>日</t>
  </si>
  <si>
    <t xml:space="preserve">株式会社 あくと総合計画 </t>
  </si>
  <si>
    <t>御中</t>
  </si>
  <si>
    <t>下記の通り発注いたします。</t>
  </si>
  <si>
    <t>工  事  名</t>
  </si>
  <si>
    <t>工事内容</t>
  </si>
  <si>
    <t>工事場所</t>
  </si>
  <si>
    <t>期間</t>
  </si>
  <si>
    <t>着手</t>
  </si>
  <si>
    <t>完成</t>
  </si>
  <si>
    <t>支払条件</t>
  </si>
  <si>
    <t>合計金額</t>
  </si>
  <si>
    <t>名　　称</t>
  </si>
  <si>
    <t>摘　要</t>
  </si>
  <si>
    <t>数　量</t>
  </si>
  <si>
    <t>単位</t>
  </si>
  <si>
    <t>単　価</t>
  </si>
  <si>
    <t>金　額</t>
  </si>
  <si>
    <t>小　　計</t>
  </si>
  <si>
    <t>備　考</t>
  </si>
  <si>
    <t>消費税 10%</t>
  </si>
  <si>
    <t>合 計 金 額</t>
  </si>
  <si>
    <t>適　用</t>
    <rPh sb="0" eb="1">
      <t>テキ</t>
    </rPh>
    <rPh sb="2" eb="3">
      <t>ヨウ</t>
    </rPh>
    <phoneticPr fontId="12"/>
  </si>
  <si>
    <t>印</t>
    <rPh sb="0" eb="1">
      <t>イン</t>
    </rPh>
    <phoneticPr fontId="12"/>
  </si>
  <si>
    <t>上記業務に関しては、四会連合協定 建築設計・監理等業務委託契約約款に準拠する。</t>
    <rPh sb="0" eb="2">
      <t>ジョウキ</t>
    </rPh>
    <rPh sb="2" eb="4">
      <t>ギョウム</t>
    </rPh>
    <rPh sb="5" eb="6">
      <t>カン</t>
    </rPh>
    <rPh sb="10" eb="11">
      <t>ヨン</t>
    </rPh>
    <rPh sb="11" eb="12">
      <t>カイ</t>
    </rPh>
    <rPh sb="12" eb="14">
      <t>レンゴウ</t>
    </rPh>
    <rPh sb="14" eb="16">
      <t>キョウテイ</t>
    </rPh>
    <rPh sb="17" eb="19">
      <t>ケンチク</t>
    </rPh>
    <rPh sb="19" eb="21">
      <t>セッケイ</t>
    </rPh>
    <rPh sb="22" eb="24">
      <t>カンリ</t>
    </rPh>
    <rPh sb="24" eb="25">
      <t>トウ</t>
    </rPh>
    <rPh sb="25" eb="27">
      <t>ギョウム</t>
    </rPh>
    <rPh sb="27" eb="29">
      <t>イタク</t>
    </rPh>
    <rPh sb="29" eb="31">
      <t>ケイヤク</t>
    </rPh>
    <rPh sb="31" eb="33">
      <t>ヤッカン</t>
    </rPh>
    <rPh sb="34" eb="36">
      <t>ジュンキョ</t>
    </rPh>
    <phoneticPr fontId="12"/>
  </si>
  <si>
    <t>TEL：</t>
    <phoneticPr fontId="12"/>
  </si>
  <si>
    <t>FAX：</t>
    <phoneticPr fontId="12"/>
  </si>
  <si>
    <t>担当：</t>
    <phoneticPr fontId="12"/>
  </si>
  <si>
    <t>Email：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</si>
</sst>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16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b/>
      <sz val="22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Meiryo"/>
      <family val="3"/>
      <charset val="128"/>
    </font>
    <font>
      <sz val="11"/>
      <name val="Calibri"/>
    </font>
    <font>
      <b/>
      <sz val="11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4"/>
      <color rgb="FF363636"/>
      <name val="Meiryo"/>
      <family val="3"/>
      <charset val="128"/>
    </font>
    <font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0"/>
      <name val="Meiryo"/>
      <family val="3"/>
      <charset val="128"/>
    </font>
    <font>
      <sz val="12"/>
      <color theme="1"/>
      <name val="Meiryo"/>
      <family val="3"/>
      <charset val="128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20" xfId="0" applyFont="1" applyBorder="1"/>
    <xf numFmtId="0" fontId="0" fillId="0" borderId="20" xfId="0" applyBorder="1"/>
    <xf numFmtId="0" fontId="3" fillId="0" borderId="23" xfId="0" applyFont="1" applyBorder="1"/>
    <xf numFmtId="0" fontId="4" fillId="0" borderId="23" xfId="0" applyFont="1" applyBorder="1"/>
    <xf numFmtId="0" fontId="13" fillId="0" borderId="15" xfId="0" applyFont="1" applyBorder="1" applyAlignment="1">
      <alignment vertical="top"/>
    </xf>
    <xf numFmtId="0" fontId="13" fillId="0" borderId="16" xfId="0" applyFont="1" applyBorder="1" applyAlignment="1">
      <alignment vertical="top"/>
    </xf>
    <xf numFmtId="0" fontId="3" fillId="0" borderId="22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4" fillId="2" borderId="23" xfId="0" applyFont="1" applyFill="1" applyBorder="1" applyAlignment="1">
      <alignment horizontal="center"/>
    </xf>
    <xf numFmtId="0" fontId="0" fillId="2" borderId="23" xfId="0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4" fillId="2" borderId="20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997"/>
  <sheetViews>
    <sheetView tabSelected="1" view="pageBreakPreview" zoomScale="70" zoomScaleNormal="100" zoomScaleSheetLayoutView="70" workbookViewId="0">
      <selection activeCell="BD11" sqref="BD11"/>
    </sheetView>
  </sheetViews>
  <sheetFormatPr defaultColWidth="14.44140625" defaultRowHeight="15" customHeight="1"/>
  <cols>
    <col min="1" max="1" width="3.5546875" customWidth="1"/>
    <col min="2" max="46" width="2.5546875" customWidth="1"/>
    <col min="47" max="50" width="4.5546875" customWidth="1"/>
    <col min="51" max="63" width="9" customWidth="1"/>
  </cols>
  <sheetData>
    <row r="1" spans="1:63" ht="31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2"/>
      <c r="S1" s="2"/>
      <c r="T1" s="2"/>
      <c r="U1" s="2" t="s">
        <v>0</v>
      </c>
      <c r="V1" s="1"/>
      <c r="W1" s="1"/>
      <c r="X1" s="1"/>
      <c r="Y1" s="1"/>
      <c r="Z1" s="1"/>
      <c r="AA1" s="1"/>
      <c r="AB1" s="1"/>
      <c r="AC1" s="1"/>
      <c r="AD1" s="1"/>
      <c r="AE1" s="18" t="s">
        <v>1</v>
      </c>
      <c r="AF1" s="18"/>
      <c r="AG1" s="19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1"/>
      <c r="AS1" s="1"/>
      <c r="AT1" s="1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0" t="s">
        <v>2</v>
      </c>
      <c r="AF2" s="20"/>
      <c r="AG2" s="21"/>
      <c r="AH2" s="52"/>
      <c r="AI2" s="53"/>
      <c r="AJ2" s="53"/>
      <c r="AK2" s="20" t="s">
        <v>3</v>
      </c>
      <c r="AL2" s="52"/>
      <c r="AM2" s="53"/>
      <c r="AN2" s="20" t="s">
        <v>4</v>
      </c>
      <c r="AO2" s="52"/>
      <c r="AP2" s="53"/>
      <c r="AQ2" s="20" t="s">
        <v>5</v>
      </c>
      <c r="AR2" s="1"/>
      <c r="AS2" s="1"/>
      <c r="AT2" s="1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ht="18.75" customHeight="1">
      <c r="A4" s="54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6" t="s">
        <v>7</v>
      </c>
      <c r="R4" s="5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</row>
    <row r="5" spans="1:63" ht="18.75" customHeight="1">
      <c r="A5" s="57" t="s">
        <v>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</row>
    <row r="6" spans="1:63" ht="15" customHeight="1">
      <c r="A6" s="5"/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15.75" customHeight="1">
      <c r="A7" s="38" t="s">
        <v>9</v>
      </c>
      <c r="B7" s="36"/>
      <c r="C7" s="36"/>
      <c r="D7" s="37"/>
      <c r="E7" s="69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U7" s="4"/>
      <c r="V7" s="4"/>
      <c r="W7" s="4"/>
      <c r="X7" s="70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"/>
      <c r="AS7" s="4"/>
      <c r="AT7" s="4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ht="15.75" customHeight="1">
      <c r="A8" s="38" t="s">
        <v>10</v>
      </c>
      <c r="B8" s="36"/>
      <c r="C8" s="36"/>
      <c r="D8" s="37"/>
      <c r="E8" s="69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4"/>
      <c r="V8" s="4"/>
      <c r="W8" s="4"/>
      <c r="X8" s="59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7"/>
      <c r="AS8" s="4"/>
      <c r="AT8" s="4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1:63" ht="15.75" customHeight="1">
      <c r="A9" s="38" t="s">
        <v>11</v>
      </c>
      <c r="B9" s="36"/>
      <c r="C9" s="36"/>
      <c r="D9" s="37"/>
      <c r="E9" s="6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U9" s="4"/>
      <c r="V9" s="4"/>
      <c r="W9" s="4"/>
      <c r="X9" s="32" t="s">
        <v>30</v>
      </c>
      <c r="Y9" s="32"/>
      <c r="Z9" s="32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R9" s="7"/>
    </row>
    <row r="10" spans="1:63" ht="15.75" customHeight="1">
      <c r="A10" s="73" t="s">
        <v>12</v>
      </c>
      <c r="B10" s="74"/>
      <c r="C10" s="74"/>
      <c r="D10" s="75"/>
      <c r="E10" s="38" t="s">
        <v>13</v>
      </c>
      <c r="F10" s="36"/>
      <c r="G10" s="36"/>
      <c r="H10" s="36"/>
      <c r="I10" s="79"/>
      <c r="J10" s="44"/>
      <c r="K10" s="44"/>
      <c r="L10" s="8" t="s">
        <v>3</v>
      </c>
      <c r="M10" s="79"/>
      <c r="N10" s="44"/>
      <c r="O10" s="8" t="s">
        <v>4</v>
      </c>
      <c r="P10" s="79"/>
      <c r="Q10" s="44"/>
      <c r="R10" s="8" t="s">
        <v>5</v>
      </c>
      <c r="S10" s="72"/>
      <c r="T10" s="37"/>
      <c r="U10" s="4"/>
      <c r="V10" s="4"/>
      <c r="W10" s="4"/>
      <c r="X10" s="32" t="s">
        <v>31</v>
      </c>
      <c r="Y10" s="32"/>
      <c r="Z10" s="32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7" t="s">
        <v>28</v>
      </c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1:63" ht="15.75" customHeight="1">
      <c r="A11" s="76"/>
      <c r="B11" s="77"/>
      <c r="C11" s="77"/>
      <c r="D11" s="78"/>
      <c r="E11" s="38" t="s">
        <v>14</v>
      </c>
      <c r="F11" s="36"/>
      <c r="G11" s="36"/>
      <c r="H11" s="36"/>
      <c r="I11" s="79"/>
      <c r="J11" s="44"/>
      <c r="K11" s="44"/>
      <c r="L11" s="8" t="s">
        <v>3</v>
      </c>
      <c r="M11" s="79"/>
      <c r="N11" s="44"/>
      <c r="O11" s="8" t="s">
        <v>4</v>
      </c>
      <c r="P11" s="79"/>
      <c r="Q11" s="44"/>
      <c r="R11" s="8" t="s">
        <v>5</v>
      </c>
      <c r="S11" s="72"/>
      <c r="T11" s="37"/>
      <c r="U11" s="4"/>
      <c r="V11" s="4"/>
      <c r="W11" s="4"/>
      <c r="X11" s="33" t="s">
        <v>32</v>
      </c>
      <c r="Y11" s="33"/>
      <c r="Z11" s="33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P11" s="7"/>
      <c r="AQ11" s="7"/>
      <c r="AR11" s="7"/>
    </row>
    <row r="12" spans="1:63" ht="15.75" customHeight="1">
      <c r="A12" s="38" t="s">
        <v>15</v>
      </c>
      <c r="B12" s="36"/>
      <c r="C12" s="36"/>
      <c r="D12" s="37"/>
      <c r="E12" s="61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4"/>
      <c r="V12" s="4"/>
      <c r="W12" s="4"/>
      <c r="X12" s="32" t="s">
        <v>33</v>
      </c>
      <c r="Y12" s="32"/>
      <c r="Z12" s="32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R12" s="4"/>
    </row>
    <row r="13" spans="1:63" ht="15" customHeight="1">
      <c r="A13" s="1"/>
      <c r="B13" s="1"/>
      <c r="C13" s="1"/>
      <c r="D13" s="1"/>
      <c r="E13" s="1"/>
      <c r="F13" s="1"/>
      <c r="G13" s="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3"/>
      <c r="AV13" s="3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ht="18" customHeight="1">
      <c r="A14" s="11" t="s">
        <v>16</v>
      </c>
      <c r="B14" s="12"/>
      <c r="C14" s="12"/>
      <c r="D14" s="13"/>
      <c r="E14" s="49">
        <f>SUM(AK29)</f>
        <v>0</v>
      </c>
      <c r="F14" s="50"/>
      <c r="G14" s="50"/>
      <c r="H14" s="50"/>
      <c r="I14" s="50"/>
      <c r="J14" s="50"/>
      <c r="K14" s="50"/>
      <c r="L14" s="50"/>
      <c r="M14" s="50"/>
      <c r="N14" s="5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3"/>
      <c r="AV14" s="3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</row>
    <row r="15" spans="1:63" ht="15" customHeight="1">
      <c r="A15" s="14"/>
      <c r="B15" s="14"/>
      <c r="C15" s="14"/>
      <c r="D15" s="1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3" ht="15.75" customHeight="1">
      <c r="A16" s="16" t="s">
        <v>1</v>
      </c>
      <c r="B16" s="38" t="s">
        <v>17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  <c r="N16" s="38" t="s">
        <v>18</v>
      </c>
      <c r="O16" s="36"/>
      <c r="P16" s="36"/>
      <c r="Q16" s="36"/>
      <c r="R16" s="36"/>
      <c r="S16" s="36"/>
      <c r="T16" s="36"/>
      <c r="U16" s="36"/>
      <c r="V16" s="36"/>
      <c r="W16" s="37"/>
      <c r="X16" s="38" t="s">
        <v>19</v>
      </c>
      <c r="Y16" s="36"/>
      <c r="Z16" s="36"/>
      <c r="AA16" s="36"/>
      <c r="AB16" s="37"/>
      <c r="AC16" s="38" t="s">
        <v>20</v>
      </c>
      <c r="AD16" s="36"/>
      <c r="AE16" s="37"/>
      <c r="AF16" s="38" t="s">
        <v>21</v>
      </c>
      <c r="AG16" s="36"/>
      <c r="AH16" s="36"/>
      <c r="AI16" s="36"/>
      <c r="AJ16" s="37"/>
      <c r="AK16" s="38" t="s">
        <v>22</v>
      </c>
      <c r="AL16" s="36"/>
      <c r="AM16" s="36"/>
      <c r="AN16" s="36"/>
      <c r="AO16" s="36"/>
      <c r="AP16" s="36"/>
      <c r="AQ16" s="37"/>
      <c r="AR16" s="4"/>
      <c r="AS16" s="4"/>
      <c r="AT16" s="4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ht="15.75" customHeight="1">
      <c r="A17" s="16">
        <v>1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  <c r="N17" s="43"/>
      <c r="O17" s="44"/>
      <c r="P17" s="44"/>
      <c r="Q17" s="44"/>
      <c r="R17" s="44"/>
      <c r="S17" s="44"/>
      <c r="T17" s="44"/>
      <c r="U17" s="44"/>
      <c r="V17" s="44"/>
      <c r="W17" s="45"/>
      <c r="X17" s="46"/>
      <c r="Y17" s="44"/>
      <c r="Z17" s="44"/>
      <c r="AA17" s="44"/>
      <c r="AB17" s="45"/>
      <c r="AC17" s="47"/>
      <c r="AD17" s="44"/>
      <c r="AE17" s="45"/>
      <c r="AF17" s="48"/>
      <c r="AG17" s="44"/>
      <c r="AH17" s="44"/>
      <c r="AI17" s="44"/>
      <c r="AJ17" s="45"/>
      <c r="AK17" s="42" t="str">
        <f t="shared" ref="AK17:AK26" si="0">IF(AF17="", "", X17*AF17)</f>
        <v/>
      </c>
      <c r="AL17" s="36"/>
      <c r="AM17" s="36"/>
      <c r="AN17" s="36"/>
      <c r="AO17" s="36"/>
      <c r="AP17" s="36"/>
      <c r="AQ17" s="37"/>
      <c r="AR17" s="4"/>
      <c r="AS17" s="4"/>
      <c r="AT17" s="4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ht="15.75" customHeight="1">
      <c r="A18" s="16">
        <v>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  <c r="N18" s="43"/>
      <c r="O18" s="44"/>
      <c r="P18" s="44"/>
      <c r="Q18" s="44"/>
      <c r="R18" s="44"/>
      <c r="S18" s="44"/>
      <c r="T18" s="44"/>
      <c r="U18" s="44"/>
      <c r="V18" s="44"/>
      <c r="W18" s="45"/>
      <c r="X18" s="46"/>
      <c r="Y18" s="44"/>
      <c r="Z18" s="44"/>
      <c r="AA18" s="44"/>
      <c r="AB18" s="45"/>
      <c r="AC18" s="47"/>
      <c r="AD18" s="44"/>
      <c r="AE18" s="45"/>
      <c r="AF18" s="48"/>
      <c r="AG18" s="44"/>
      <c r="AH18" s="44"/>
      <c r="AI18" s="44"/>
      <c r="AJ18" s="45"/>
      <c r="AK18" s="42" t="str">
        <f t="shared" si="0"/>
        <v/>
      </c>
      <c r="AL18" s="36"/>
      <c r="AM18" s="36"/>
      <c r="AN18" s="36"/>
      <c r="AO18" s="36"/>
      <c r="AP18" s="36"/>
      <c r="AQ18" s="37"/>
      <c r="AR18" s="4"/>
      <c r="AS18" s="4"/>
      <c r="AT18" s="4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ht="15.75" customHeight="1">
      <c r="A19" s="16">
        <v>3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43"/>
      <c r="O19" s="44"/>
      <c r="P19" s="44"/>
      <c r="Q19" s="44"/>
      <c r="R19" s="44"/>
      <c r="S19" s="44"/>
      <c r="T19" s="44"/>
      <c r="U19" s="44"/>
      <c r="V19" s="44"/>
      <c r="W19" s="45"/>
      <c r="X19" s="46"/>
      <c r="Y19" s="44"/>
      <c r="Z19" s="44"/>
      <c r="AA19" s="44"/>
      <c r="AB19" s="45"/>
      <c r="AC19" s="47"/>
      <c r="AD19" s="44"/>
      <c r="AE19" s="45"/>
      <c r="AF19" s="48"/>
      <c r="AG19" s="44"/>
      <c r="AH19" s="44"/>
      <c r="AI19" s="44"/>
      <c r="AJ19" s="45"/>
      <c r="AK19" s="42" t="str">
        <f t="shared" si="0"/>
        <v/>
      </c>
      <c r="AL19" s="36"/>
      <c r="AM19" s="36"/>
      <c r="AN19" s="36"/>
      <c r="AO19" s="36"/>
      <c r="AP19" s="36"/>
      <c r="AQ19" s="37"/>
      <c r="AR19" s="4"/>
      <c r="AS19" s="4"/>
      <c r="AT19" s="4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ht="15.75" customHeight="1">
      <c r="A20" s="16">
        <v>4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  <c r="N20" s="43"/>
      <c r="O20" s="44"/>
      <c r="P20" s="44"/>
      <c r="Q20" s="44"/>
      <c r="R20" s="44"/>
      <c r="S20" s="44"/>
      <c r="T20" s="44"/>
      <c r="U20" s="44"/>
      <c r="V20" s="44"/>
      <c r="W20" s="45"/>
      <c r="X20" s="46"/>
      <c r="Y20" s="44"/>
      <c r="Z20" s="44"/>
      <c r="AA20" s="44"/>
      <c r="AB20" s="45"/>
      <c r="AC20" s="47"/>
      <c r="AD20" s="44"/>
      <c r="AE20" s="45"/>
      <c r="AF20" s="48"/>
      <c r="AG20" s="44"/>
      <c r="AH20" s="44"/>
      <c r="AI20" s="44"/>
      <c r="AJ20" s="45"/>
      <c r="AK20" s="42" t="str">
        <f t="shared" si="0"/>
        <v/>
      </c>
      <c r="AL20" s="36"/>
      <c r="AM20" s="36"/>
      <c r="AN20" s="36"/>
      <c r="AO20" s="36"/>
      <c r="AP20" s="36"/>
      <c r="AQ20" s="37"/>
      <c r="AR20" s="4"/>
      <c r="AS20" s="4"/>
      <c r="AT20" s="4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ht="15.75" customHeight="1">
      <c r="A21" s="16">
        <v>5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  <c r="N21" s="43"/>
      <c r="O21" s="44"/>
      <c r="P21" s="44"/>
      <c r="Q21" s="44"/>
      <c r="R21" s="44"/>
      <c r="S21" s="44"/>
      <c r="T21" s="44"/>
      <c r="U21" s="44"/>
      <c r="V21" s="44"/>
      <c r="W21" s="45"/>
      <c r="X21" s="46"/>
      <c r="Y21" s="44"/>
      <c r="Z21" s="44"/>
      <c r="AA21" s="44"/>
      <c r="AB21" s="45"/>
      <c r="AC21" s="47"/>
      <c r="AD21" s="44"/>
      <c r="AE21" s="45"/>
      <c r="AF21" s="48"/>
      <c r="AG21" s="44"/>
      <c r="AH21" s="44"/>
      <c r="AI21" s="44"/>
      <c r="AJ21" s="45"/>
      <c r="AK21" s="42" t="str">
        <f t="shared" si="0"/>
        <v/>
      </c>
      <c r="AL21" s="36"/>
      <c r="AM21" s="36"/>
      <c r="AN21" s="36"/>
      <c r="AO21" s="36"/>
      <c r="AP21" s="36"/>
      <c r="AQ21" s="37"/>
      <c r="AR21" s="4"/>
      <c r="AS21" s="4"/>
      <c r="AT21" s="4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ht="15.75" customHeight="1">
      <c r="A22" s="16">
        <v>6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  <c r="N22" s="43"/>
      <c r="O22" s="44"/>
      <c r="P22" s="44"/>
      <c r="Q22" s="44"/>
      <c r="R22" s="44"/>
      <c r="S22" s="44"/>
      <c r="T22" s="44"/>
      <c r="U22" s="44"/>
      <c r="V22" s="44"/>
      <c r="W22" s="45"/>
      <c r="X22" s="46"/>
      <c r="Y22" s="44"/>
      <c r="Z22" s="44"/>
      <c r="AA22" s="44"/>
      <c r="AB22" s="45"/>
      <c r="AC22" s="47"/>
      <c r="AD22" s="44"/>
      <c r="AE22" s="45"/>
      <c r="AF22" s="48"/>
      <c r="AG22" s="44"/>
      <c r="AH22" s="44"/>
      <c r="AI22" s="44"/>
      <c r="AJ22" s="45"/>
      <c r="AK22" s="42" t="str">
        <f t="shared" si="0"/>
        <v/>
      </c>
      <c r="AL22" s="36"/>
      <c r="AM22" s="36"/>
      <c r="AN22" s="36"/>
      <c r="AO22" s="36"/>
      <c r="AP22" s="36"/>
      <c r="AQ22" s="37"/>
      <c r="AR22" s="4"/>
      <c r="AS22" s="4"/>
      <c r="AT22" s="4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ht="15.75" hidden="1" customHeight="1">
      <c r="A23" s="16">
        <v>7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7"/>
      <c r="N23" s="35"/>
      <c r="O23" s="36"/>
      <c r="P23" s="36"/>
      <c r="Q23" s="36"/>
      <c r="R23" s="36"/>
      <c r="S23" s="36"/>
      <c r="T23" s="36"/>
      <c r="U23" s="36"/>
      <c r="V23" s="36"/>
      <c r="W23" s="37"/>
      <c r="X23" s="40"/>
      <c r="Y23" s="36"/>
      <c r="Z23" s="36"/>
      <c r="AA23" s="36"/>
      <c r="AB23" s="37"/>
      <c r="AC23" s="41"/>
      <c r="AD23" s="36"/>
      <c r="AE23" s="37"/>
      <c r="AF23" s="42"/>
      <c r="AG23" s="36"/>
      <c r="AH23" s="36"/>
      <c r="AI23" s="36"/>
      <c r="AJ23" s="37"/>
      <c r="AK23" s="42" t="str">
        <f t="shared" si="0"/>
        <v/>
      </c>
      <c r="AL23" s="36"/>
      <c r="AM23" s="36"/>
      <c r="AN23" s="36"/>
      <c r="AO23" s="36"/>
      <c r="AP23" s="36"/>
      <c r="AQ23" s="37"/>
      <c r="AR23" s="4"/>
      <c r="AS23" s="4"/>
      <c r="AT23" s="4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ht="15.75" hidden="1" customHeight="1">
      <c r="A24" s="16">
        <v>8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  <c r="N24" s="35"/>
      <c r="O24" s="36"/>
      <c r="P24" s="36"/>
      <c r="Q24" s="36"/>
      <c r="R24" s="36"/>
      <c r="S24" s="36"/>
      <c r="T24" s="36"/>
      <c r="U24" s="36"/>
      <c r="V24" s="36"/>
      <c r="W24" s="37"/>
      <c r="X24" s="40"/>
      <c r="Y24" s="36"/>
      <c r="Z24" s="36"/>
      <c r="AA24" s="36"/>
      <c r="AB24" s="37"/>
      <c r="AC24" s="41"/>
      <c r="AD24" s="36"/>
      <c r="AE24" s="37"/>
      <c r="AF24" s="42"/>
      <c r="AG24" s="36"/>
      <c r="AH24" s="36"/>
      <c r="AI24" s="36"/>
      <c r="AJ24" s="37"/>
      <c r="AK24" s="42" t="str">
        <f t="shared" si="0"/>
        <v/>
      </c>
      <c r="AL24" s="36"/>
      <c r="AM24" s="36"/>
      <c r="AN24" s="36"/>
      <c r="AO24" s="36"/>
      <c r="AP24" s="36"/>
      <c r="AQ24" s="37"/>
      <c r="AR24" s="4"/>
      <c r="AS24" s="4"/>
      <c r="AT24" s="4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ht="15.75" hidden="1" customHeight="1">
      <c r="A25" s="16">
        <v>9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7"/>
      <c r="N25" s="35"/>
      <c r="O25" s="36"/>
      <c r="P25" s="36"/>
      <c r="Q25" s="36"/>
      <c r="R25" s="36"/>
      <c r="S25" s="36"/>
      <c r="T25" s="36"/>
      <c r="U25" s="36"/>
      <c r="V25" s="36"/>
      <c r="W25" s="37"/>
      <c r="X25" s="40"/>
      <c r="Y25" s="36"/>
      <c r="Z25" s="36"/>
      <c r="AA25" s="36"/>
      <c r="AB25" s="37"/>
      <c r="AC25" s="41"/>
      <c r="AD25" s="36"/>
      <c r="AE25" s="37"/>
      <c r="AF25" s="42"/>
      <c r="AG25" s="36"/>
      <c r="AH25" s="36"/>
      <c r="AI25" s="36"/>
      <c r="AJ25" s="37"/>
      <c r="AK25" s="42" t="str">
        <f t="shared" si="0"/>
        <v/>
      </c>
      <c r="AL25" s="36"/>
      <c r="AM25" s="36"/>
      <c r="AN25" s="36"/>
      <c r="AO25" s="36"/>
      <c r="AP25" s="36"/>
      <c r="AQ25" s="37"/>
      <c r="AR25" s="4"/>
      <c r="AS25" s="4"/>
      <c r="AT25" s="4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ht="15.75" hidden="1" customHeight="1">
      <c r="A26" s="16">
        <v>10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7"/>
      <c r="N26" s="35"/>
      <c r="O26" s="36"/>
      <c r="P26" s="36"/>
      <c r="Q26" s="36"/>
      <c r="R26" s="36"/>
      <c r="S26" s="36"/>
      <c r="T26" s="36"/>
      <c r="U26" s="36"/>
      <c r="V26" s="36"/>
      <c r="W26" s="37"/>
      <c r="X26" s="40"/>
      <c r="Y26" s="36"/>
      <c r="Z26" s="36"/>
      <c r="AA26" s="36"/>
      <c r="AB26" s="37"/>
      <c r="AC26" s="41"/>
      <c r="AD26" s="36"/>
      <c r="AE26" s="37"/>
      <c r="AF26" s="42"/>
      <c r="AG26" s="36"/>
      <c r="AH26" s="36"/>
      <c r="AI26" s="36"/>
      <c r="AJ26" s="37"/>
      <c r="AK26" s="42" t="str">
        <f t="shared" si="0"/>
        <v/>
      </c>
      <c r="AL26" s="36"/>
      <c r="AM26" s="36"/>
      <c r="AN26" s="36"/>
      <c r="AO26" s="36"/>
      <c r="AP26" s="36"/>
      <c r="AQ26" s="37"/>
      <c r="AR26" s="4"/>
      <c r="AS26" s="4"/>
      <c r="AT26" s="4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38" t="s">
        <v>23</v>
      </c>
      <c r="AG27" s="36"/>
      <c r="AH27" s="36"/>
      <c r="AI27" s="36"/>
      <c r="AJ27" s="37"/>
      <c r="AK27" s="39">
        <f>SUM(AK17:AQ26)</f>
        <v>0</v>
      </c>
      <c r="AL27" s="36"/>
      <c r="AM27" s="36"/>
      <c r="AN27" s="36"/>
      <c r="AO27" s="36"/>
      <c r="AP27" s="36"/>
      <c r="AQ27" s="37"/>
      <c r="AR27" s="4"/>
      <c r="AS27" s="4"/>
      <c r="AT27" s="4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ht="15.75" customHeight="1">
      <c r="AE28" s="4"/>
      <c r="AF28" s="38" t="s">
        <v>25</v>
      </c>
      <c r="AG28" s="36"/>
      <c r="AH28" s="36"/>
      <c r="AI28" s="36"/>
      <c r="AJ28" s="37"/>
      <c r="AK28" s="39">
        <f>AK27*0.1</f>
        <v>0</v>
      </c>
      <c r="AL28" s="36"/>
      <c r="AM28" s="36"/>
      <c r="AN28" s="36"/>
      <c r="AO28" s="36"/>
      <c r="AP28" s="36"/>
      <c r="AQ28" s="37"/>
      <c r="AR28" s="4"/>
      <c r="AS28" s="4"/>
      <c r="AT28" s="4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ht="15.75" customHeight="1">
      <c r="AE29" s="4"/>
      <c r="AF29" s="38" t="s">
        <v>26</v>
      </c>
      <c r="AG29" s="36"/>
      <c r="AH29" s="36"/>
      <c r="AI29" s="36"/>
      <c r="AJ29" s="37"/>
      <c r="AK29" s="39">
        <f>SUM(AK27:AQ28)</f>
        <v>0</v>
      </c>
      <c r="AL29" s="36"/>
      <c r="AM29" s="36"/>
      <c r="AN29" s="36"/>
      <c r="AO29" s="36"/>
      <c r="AP29" s="36"/>
      <c r="AQ29" s="37"/>
      <c r="AR29" s="4"/>
      <c r="AS29" s="4"/>
      <c r="AT29" s="4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0" spans="1:63" ht="15.75" customHeight="1"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</row>
    <row r="31" spans="1:63" ht="15.75" customHeight="1">
      <c r="A31" s="24" t="s">
        <v>27</v>
      </c>
      <c r="B31" s="25"/>
      <c r="C31" s="25"/>
      <c r="D31" s="22" t="s">
        <v>29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3"/>
      <c r="AR31" s="4"/>
      <c r="AS31" s="4"/>
      <c r="AT31" s="4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</row>
    <row r="32" spans="1:63" ht="15.75" customHeight="1">
      <c r="A32" s="24" t="s">
        <v>24</v>
      </c>
      <c r="B32" s="25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7"/>
      <c r="BI32" s="3"/>
      <c r="BJ32" s="3"/>
      <c r="BK32" s="3"/>
    </row>
    <row r="33" spans="1:63" ht="15.75" customHeight="1">
      <c r="A33" s="64"/>
      <c r="B33" s="65"/>
      <c r="C33" s="65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9"/>
    </row>
    <row r="34" spans="1:63" ht="15.75" customHeight="1">
      <c r="A34" s="66"/>
      <c r="B34" s="67"/>
      <c r="C34" s="67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63" ht="18" customHeight="1">
      <c r="BK35" s="3"/>
    </row>
    <row r="36" spans="1:63" ht="18" customHeight="1">
      <c r="BK36" s="3"/>
    </row>
    <row r="37" spans="1:63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</row>
    <row r="38" spans="1:63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</row>
    <row r="39" spans="1:63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</row>
    <row r="40" spans="1:63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</row>
    <row r="41" spans="1:63" ht="1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</row>
    <row r="42" spans="1:63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</row>
    <row r="43" spans="1:63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1:63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</row>
    <row r="45" spans="1:63" ht="1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</row>
    <row r="46" spans="1:63" ht="1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</row>
    <row r="47" spans="1:63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</row>
    <row r="48" spans="1:63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</row>
    <row r="49" spans="1:63" ht="18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</row>
    <row r="50" spans="1:63" ht="18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1:63" ht="18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1:63" ht="18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</row>
    <row r="53" spans="1:63" ht="18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</row>
    <row r="54" spans="1:63" ht="18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</row>
    <row r="55" spans="1:63" ht="18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</row>
    <row r="56" spans="1:63" ht="18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</row>
    <row r="57" spans="1:63" ht="18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</row>
    <row r="58" spans="1:63" ht="18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</row>
    <row r="59" spans="1:63" ht="18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</row>
    <row r="60" spans="1:63" ht="18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</row>
    <row r="61" spans="1:63" ht="18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</row>
    <row r="62" spans="1:63" ht="18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</row>
    <row r="63" spans="1:63" ht="18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</row>
    <row r="64" spans="1:63" ht="18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</row>
    <row r="65" spans="1:63" ht="18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</row>
    <row r="66" spans="1:63" ht="18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</row>
    <row r="67" spans="1:63" ht="18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</row>
    <row r="68" spans="1:63" ht="18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</row>
    <row r="69" spans="1:63" ht="18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</row>
    <row r="70" spans="1:63" ht="18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</row>
    <row r="71" spans="1:63" ht="18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</row>
    <row r="72" spans="1:63" ht="18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</row>
    <row r="73" spans="1:63" ht="18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</row>
    <row r="74" spans="1:63" ht="18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</row>
    <row r="75" spans="1:63" ht="18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</row>
    <row r="76" spans="1:63" ht="18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</row>
    <row r="77" spans="1:63" ht="18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</row>
    <row r="78" spans="1:63" ht="18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</row>
    <row r="79" spans="1:63" ht="18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</row>
    <row r="80" spans="1:63" ht="18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</row>
    <row r="81" spans="1:63" ht="18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</row>
    <row r="82" spans="1:63" ht="18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</row>
    <row r="83" spans="1:63" ht="18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</row>
    <row r="84" spans="1:63" ht="18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</row>
    <row r="85" spans="1:63" ht="1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</row>
    <row r="86" spans="1:63" ht="18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</row>
    <row r="87" spans="1:63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</row>
    <row r="88" spans="1:63" ht="18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</row>
    <row r="89" spans="1:63" ht="18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</row>
    <row r="90" spans="1:63" ht="18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</row>
    <row r="91" spans="1:63" ht="18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</row>
    <row r="92" spans="1:63" ht="18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</row>
    <row r="93" spans="1:63" ht="18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</row>
    <row r="94" spans="1:63" ht="18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</row>
    <row r="95" spans="1:63" ht="18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</row>
    <row r="96" spans="1:63" ht="18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</row>
    <row r="97" spans="1:63" ht="18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</row>
    <row r="98" spans="1:63" ht="18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</row>
    <row r="99" spans="1:63" ht="18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</row>
    <row r="100" spans="1:63" ht="18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</row>
    <row r="101" spans="1:63" ht="18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</row>
    <row r="102" spans="1:63" ht="18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</row>
    <row r="103" spans="1:63" ht="18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</row>
    <row r="104" spans="1:63" ht="18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</row>
    <row r="105" spans="1:63" ht="18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</row>
    <row r="106" spans="1:63" ht="18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</row>
    <row r="107" spans="1:63" ht="18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</row>
    <row r="108" spans="1:63" ht="18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</row>
    <row r="109" spans="1:63" ht="18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</row>
    <row r="110" spans="1:63" ht="18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</row>
    <row r="111" spans="1:63" ht="18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</row>
    <row r="112" spans="1:63" ht="18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</row>
    <row r="113" spans="1:63" ht="18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</row>
    <row r="114" spans="1:63" ht="18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</row>
    <row r="115" spans="1:63" ht="18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</row>
    <row r="116" spans="1:63" ht="18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</row>
    <row r="117" spans="1:63" ht="18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</row>
    <row r="118" spans="1:63" ht="18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</row>
    <row r="119" spans="1:63" ht="18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</row>
    <row r="120" spans="1:63" ht="18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</row>
    <row r="121" spans="1:63" ht="18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</row>
    <row r="122" spans="1:63" ht="18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</row>
    <row r="123" spans="1:63" ht="18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</row>
    <row r="124" spans="1:63" ht="18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</row>
    <row r="125" spans="1:63" ht="18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</row>
    <row r="126" spans="1:63" ht="18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</row>
    <row r="127" spans="1:63" ht="1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</row>
    <row r="128" spans="1:63" ht="18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</row>
    <row r="129" spans="1:63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</row>
    <row r="130" spans="1:63" ht="18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</row>
    <row r="131" spans="1:63" ht="18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</row>
    <row r="132" spans="1:63" ht="18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</row>
    <row r="133" spans="1:63" ht="18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</row>
    <row r="134" spans="1:63" ht="18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</row>
    <row r="135" spans="1:63" ht="18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</row>
    <row r="136" spans="1:63" ht="18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</row>
    <row r="137" spans="1:63" ht="18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</row>
    <row r="138" spans="1:63" ht="18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</row>
    <row r="139" spans="1:63" ht="18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</row>
    <row r="140" spans="1:63" ht="18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</row>
    <row r="141" spans="1:63" ht="18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</row>
    <row r="142" spans="1:63" ht="18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</row>
    <row r="143" spans="1:63" ht="18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</row>
    <row r="144" spans="1:63" ht="18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</row>
    <row r="145" spans="1:63" ht="18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</row>
    <row r="146" spans="1:63" ht="18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</row>
    <row r="147" spans="1:63" ht="18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</row>
    <row r="148" spans="1:63" ht="18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</row>
    <row r="149" spans="1:63" ht="18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</row>
    <row r="150" spans="1:63" ht="18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</row>
    <row r="151" spans="1:63" ht="18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</row>
    <row r="152" spans="1:63" ht="18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</row>
    <row r="153" spans="1:63" ht="18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</row>
    <row r="154" spans="1:63" ht="18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</row>
    <row r="155" spans="1:63" ht="18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</row>
    <row r="156" spans="1:63" ht="18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</row>
    <row r="157" spans="1:63" ht="18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</row>
    <row r="158" spans="1:63" ht="18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</row>
    <row r="159" spans="1:63" ht="18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</row>
    <row r="160" spans="1:63" ht="18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</row>
    <row r="161" spans="1:63" ht="18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</row>
    <row r="162" spans="1:63" ht="18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</row>
    <row r="163" spans="1:63" ht="18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</row>
    <row r="164" spans="1:63" ht="18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</row>
    <row r="165" spans="1:63" ht="18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</row>
    <row r="166" spans="1:63" ht="18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</row>
    <row r="167" spans="1:63" ht="18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</row>
    <row r="168" spans="1:63" ht="18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</row>
    <row r="169" spans="1:63" ht="18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</row>
    <row r="170" spans="1:63" ht="18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</row>
    <row r="171" spans="1:63" ht="18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</row>
    <row r="172" spans="1:63" ht="18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</row>
    <row r="173" spans="1:63" ht="18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</row>
    <row r="174" spans="1:63" ht="18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</row>
    <row r="175" spans="1:63" ht="18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</row>
    <row r="176" spans="1:63" ht="18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</row>
    <row r="177" spans="1:63" ht="18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</row>
    <row r="178" spans="1:63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</row>
    <row r="179" spans="1:63" ht="18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</row>
    <row r="180" spans="1:63" ht="18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</row>
    <row r="181" spans="1:63" ht="18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</row>
    <row r="182" spans="1:63" ht="18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</row>
    <row r="183" spans="1:63" ht="18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</row>
    <row r="184" spans="1:63" ht="18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</row>
    <row r="185" spans="1:63" ht="18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</row>
    <row r="186" spans="1:63" ht="18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</row>
    <row r="187" spans="1:63" ht="18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</row>
    <row r="188" spans="1:63" ht="18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</row>
    <row r="189" spans="1:63" ht="18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</row>
    <row r="190" spans="1:63" ht="18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</row>
    <row r="191" spans="1:63" ht="18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</row>
    <row r="192" spans="1:63" ht="18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</row>
    <row r="193" spans="1:63" ht="18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</row>
    <row r="194" spans="1:63" ht="18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</row>
    <row r="195" spans="1:63" ht="18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</row>
    <row r="196" spans="1:63" ht="18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</row>
    <row r="197" spans="1:63" ht="18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</row>
    <row r="198" spans="1:63" ht="18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</row>
    <row r="199" spans="1:63" ht="18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</row>
    <row r="200" spans="1:63" ht="18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</row>
    <row r="201" spans="1:63" ht="18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</row>
    <row r="202" spans="1:63" ht="18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</row>
    <row r="203" spans="1:63" ht="18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</row>
    <row r="204" spans="1:63" ht="18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</row>
    <row r="205" spans="1:63" ht="18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</row>
    <row r="206" spans="1:63" ht="18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</row>
    <row r="207" spans="1:63" ht="18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</row>
    <row r="208" spans="1:63" ht="18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</row>
    <row r="209" spans="1:63" ht="18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</row>
    <row r="210" spans="1:63" ht="18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</row>
    <row r="211" spans="1:63" ht="18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</row>
    <row r="212" spans="1:63" ht="18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</row>
    <row r="213" spans="1:63" ht="18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</row>
    <row r="214" spans="1:63" ht="18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</row>
    <row r="215" spans="1:63" ht="18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</row>
    <row r="216" spans="1:63" ht="18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</row>
    <row r="217" spans="1:63" ht="18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</row>
    <row r="218" spans="1:63" ht="18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</row>
    <row r="219" spans="1:63" ht="18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</row>
    <row r="220" spans="1:63" ht="18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</row>
    <row r="221" spans="1:63" ht="18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</row>
    <row r="222" spans="1:63" ht="18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</row>
    <row r="223" spans="1:63" ht="18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</row>
    <row r="224" spans="1:63" ht="18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</row>
    <row r="225" spans="1:63" ht="18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</row>
    <row r="226" spans="1:63" ht="18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</row>
    <row r="227" spans="1:63" ht="18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</row>
    <row r="228" spans="1:63" ht="18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</row>
    <row r="229" spans="1:63" ht="18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</row>
    <row r="230" spans="1:63" ht="18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</row>
    <row r="231" spans="1:63" ht="18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</row>
    <row r="232" spans="1:63" ht="18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</row>
    <row r="233" spans="1:63" ht="18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</row>
    <row r="234" spans="1:63" ht="18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</row>
    <row r="235" spans="1:63" ht="18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</row>
    <row r="236" spans="1:63" ht="18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</row>
    <row r="237" spans="1:63" ht="18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</row>
    <row r="238" spans="1:63" ht="18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</row>
    <row r="239" spans="1:63" ht="18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</row>
    <row r="240" spans="1:63" ht="18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</row>
    <row r="241" spans="1:63" ht="18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</row>
    <row r="242" spans="1:63" ht="18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</row>
    <row r="243" spans="1:63" ht="18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</row>
    <row r="244" spans="1:63" ht="18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</row>
    <row r="245" spans="1:63" ht="18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</row>
    <row r="246" spans="1:63" ht="18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</row>
    <row r="247" spans="1:63" ht="18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</row>
    <row r="248" spans="1:63" ht="18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</row>
    <row r="249" spans="1:63" ht="18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</row>
    <row r="250" spans="1:63" ht="18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</row>
    <row r="251" spans="1:63" ht="18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</row>
    <row r="252" spans="1:63" ht="18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</row>
    <row r="253" spans="1:63" ht="18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</row>
    <row r="254" spans="1:63" ht="18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</row>
    <row r="255" spans="1:63" ht="18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</row>
    <row r="256" spans="1:63" ht="18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</row>
    <row r="257" spans="1:63" ht="18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</row>
    <row r="258" spans="1:63" ht="18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</row>
    <row r="259" spans="1:63" ht="18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</row>
    <row r="260" spans="1:63" ht="18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</row>
    <row r="261" spans="1:63" ht="18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</row>
    <row r="262" spans="1:63" ht="18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</row>
    <row r="263" spans="1:63" ht="18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</row>
    <row r="264" spans="1:63" ht="18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</row>
    <row r="265" spans="1:63" ht="18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</row>
    <row r="266" spans="1:63" ht="18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</row>
    <row r="267" spans="1:63" ht="18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</row>
    <row r="268" spans="1:63" ht="18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</row>
    <row r="269" spans="1:63" ht="18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</row>
    <row r="270" spans="1:63" ht="18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</row>
    <row r="271" spans="1:63" ht="18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</row>
    <row r="272" spans="1:63" ht="18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</row>
    <row r="273" spans="1:63" ht="18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</row>
    <row r="274" spans="1:63" ht="18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</row>
    <row r="275" spans="1:63" ht="18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</row>
    <row r="276" spans="1:63" ht="18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</row>
    <row r="277" spans="1:63" ht="18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</row>
    <row r="278" spans="1:63" ht="18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</row>
    <row r="279" spans="1:63" ht="18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</row>
    <row r="280" spans="1:63" ht="18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</row>
    <row r="281" spans="1:63" ht="18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</row>
    <row r="282" spans="1:63" ht="18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</row>
    <row r="283" spans="1:63" ht="18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</row>
    <row r="284" spans="1:63" ht="18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</row>
    <row r="285" spans="1:63" ht="18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</row>
    <row r="286" spans="1:63" ht="18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</row>
    <row r="287" spans="1:63" ht="18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</row>
    <row r="288" spans="1:63" ht="18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</row>
    <row r="289" spans="1:63" ht="18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</row>
    <row r="290" spans="1:63" ht="18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</row>
    <row r="291" spans="1:63" ht="18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</row>
    <row r="292" spans="1:63" ht="18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</row>
    <row r="293" spans="1:63" ht="18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</row>
    <row r="294" spans="1:63" ht="18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</row>
    <row r="295" spans="1:63" ht="18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</row>
    <row r="296" spans="1:63" ht="18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</row>
    <row r="297" spans="1:63" ht="18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</row>
    <row r="298" spans="1:63" ht="18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</row>
    <row r="299" spans="1:63" ht="18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</row>
    <row r="300" spans="1:63" ht="18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</row>
    <row r="301" spans="1:63" ht="18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</row>
    <row r="302" spans="1:63" ht="18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</row>
    <row r="303" spans="1:63" ht="18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</row>
    <row r="304" spans="1:63" ht="18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</row>
    <row r="305" spans="1:63" ht="18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</row>
    <row r="306" spans="1:63" ht="18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</row>
    <row r="307" spans="1:63" ht="18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</row>
    <row r="308" spans="1:63" ht="18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</row>
    <row r="309" spans="1:63" ht="18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</row>
    <row r="310" spans="1:63" ht="18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</row>
    <row r="311" spans="1:63" ht="18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</row>
    <row r="312" spans="1:63" ht="18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</row>
    <row r="313" spans="1:63" ht="18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</row>
    <row r="314" spans="1:63" ht="18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</row>
    <row r="315" spans="1:63" ht="18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</row>
    <row r="316" spans="1:63" ht="18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</row>
    <row r="317" spans="1:63" ht="18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</row>
    <row r="318" spans="1:63" ht="18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</row>
    <row r="319" spans="1:63" ht="18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</row>
    <row r="320" spans="1:63" ht="18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</row>
    <row r="321" spans="1:63" ht="18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</row>
    <row r="322" spans="1:63" ht="18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</row>
    <row r="323" spans="1:63" ht="18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</row>
    <row r="324" spans="1:63" ht="18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</row>
    <row r="325" spans="1:63" ht="18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</row>
    <row r="326" spans="1:63" ht="18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</row>
    <row r="327" spans="1:63" ht="18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</row>
    <row r="328" spans="1:63" ht="18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</row>
    <row r="329" spans="1:63" ht="18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</row>
    <row r="330" spans="1:63" ht="18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</row>
    <row r="331" spans="1:63" ht="18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</row>
    <row r="332" spans="1:63" ht="18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</row>
    <row r="333" spans="1:63" ht="18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</row>
    <row r="334" spans="1:63" ht="18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</row>
    <row r="335" spans="1:63" ht="18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</row>
    <row r="336" spans="1:63" ht="18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</row>
    <row r="337" spans="1:63" ht="18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</row>
    <row r="338" spans="1:63" ht="18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</row>
    <row r="339" spans="1:63" ht="18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</row>
    <row r="340" spans="1:63" ht="18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</row>
    <row r="341" spans="1:63" ht="18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</row>
    <row r="342" spans="1:63" ht="18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</row>
    <row r="343" spans="1:63" ht="18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</row>
    <row r="344" spans="1:63" ht="18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</row>
    <row r="345" spans="1:63" ht="18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</row>
    <row r="346" spans="1:63" ht="18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</row>
    <row r="347" spans="1:63" ht="18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</row>
    <row r="348" spans="1:63" ht="18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</row>
    <row r="349" spans="1:63" ht="18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</row>
    <row r="350" spans="1:63" ht="18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</row>
    <row r="351" spans="1:63" ht="18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</row>
    <row r="352" spans="1:63" ht="18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</row>
    <row r="353" spans="1:63" ht="18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</row>
    <row r="354" spans="1:63" ht="18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</row>
    <row r="355" spans="1:63" ht="18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</row>
    <row r="356" spans="1:63" ht="18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</row>
    <row r="357" spans="1:63" ht="18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</row>
    <row r="358" spans="1:63" ht="18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</row>
    <row r="359" spans="1:63" ht="18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</row>
    <row r="360" spans="1:63" ht="18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</row>
    <row r="361" spans="1:63" ht="18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</row>
    <row r="362" spans="1:63" ht="18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</row>
    <row r="363" spans="1:63" ht="18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</row>
    <row r="364" spans="1:63" ht="18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</row>
    <row r="365" spans="1:63" ht="18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</row>
    <row r="366" spans="1:63" ht="18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</row>
    <row r="367" spans="1:63" ht="18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</row>
    <row r="368" spans="1:63" ht="18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</row>
    <row r="369" spans="1:63" ht="18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</row>
    <row r="370" spans="1:63" ht="18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</row>
    <row r="371" spans="1:63" ht="18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</row>
    <row r="372" spans="1:63" ht="18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</row>
    <row r="373" spans="1:63" ht="18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</row>
    <row r="374" spans="1:63" ht="18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</row>
    <row r="375" spans="1:63" ht="18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</row>
    <row r="376" spans="1:63" ht="18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</row>
    <row r="377" spans="1:63" ht="18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</row>
    <row r="378" spans="1:63" ht="18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</row>
    <row r="379" spans="1:63" ht="18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</row>
    <row r="380" spans="1:63" ht="18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</row>
    <row r="381" spans="1:63" ht="18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</row>
    <row r="382" spans="1:63" ht="18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</row>
    <row r="383" spans="1:63" ht="18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</row>
    <row r="384" spans="1:63" ht="18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</row>
    <row r="385" spans="1:63" ht="18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</row>
    <row r="386" spans="1:63" ht="18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</row>
    <row r="387" spans="1:63" ht="18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</row>
    <row r="388" spans="1:63" ht="18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</row>
    <row r="389" spans="1:63" ht="18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</row>
    <row r="390" spans="1:63" ht="18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</row>
    <row r="391" spans="1:63" ht="18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</row>
    <row r="392" spans="1:63" ht="18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</row>
    <row r="393" spans="1:63" ht="18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</row>
    <row r="394" spans="1:63" ht="18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</row>
    <row r="395" spans="1:63" ht="18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</row>
    <row r="396" spans="1:63" ht="18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</row>
    <row r="397" spans="1:63" ht="18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</row>
    <row r="398" spans="1:63" ht="18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</row>
    <row r="399" spans="1:63" ht="18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</row>
    <row r="400" spans="1:63" ht="18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</row>
    <row r="401" spans="1:63" ht="18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</row>
    <row r="402" spans="1:63" ht="18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</row>
    <row r="403" spans="1:63" ht="18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</row>
    <row r="404" spans="1:63" ht="18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</row>
    <row r="405" spans="1:63" ht="18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</row>
    <row r="406" spans="1:63" ht="18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</row>
    <row r="407" spans="1:63" ht="18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</row>
    <row r="408" spans="1:63" ht="18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</row>
    <row r="409" spans="1:63" ht="18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</row>
    <row r="410" spans="1:63" ht="18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</row>
    <row r="411" spans="1:63" ht="18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</row>
    <row r="412" spans="1:63" ht="18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</row>
    <row r="413" spans="1:63" ht="18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</row>
    <row r="414" spans="1:63" ht="18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</row>
    <row r="415" spans="1:63" ht="18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</row>
    <row r="416" spans="1:63" ht="18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</row>
    <row r="417" spans="1:63" ht="18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</row>
    <row r="418" spans="1:63" ht="18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</row>
    <row r="419" spans="1:63" ht="18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</row>
    <row r="420" spans="1:63" ht="18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</row>
    <row r="421" spans="1:63" ht="18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</row>
    <row r="422" spans="1:63" ht="18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</row>
    <row r="423" spans="1:63" ht="18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</row>
    <row r="424" spans="1:63" ht="18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</row>
    <row r="425" spans="1:63" ht="18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</row>
    <row r="426" spans="1:63" ht="18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</row>
    <row r="427" spans="1:63" ht="18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</row>
    <row r="428" spans="1:63" ht="18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</row>
    <row r="429" spans="1:63" ht="18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</row>
    <row r="430" spans="1:63" ht="18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</row>
    <row r="431" spans="1:63" ht="18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</row>
    <row r="432" spans="1:63" ht="18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</row>
    <row r="433" spans="1:63" ht="18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</row>
    <row r="434" spans="1:63" ht="18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</row>
    <row r="435" spans="1:63" ht="18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</row>
    <row r="436" spans="1:63" ht="18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</row>
    <row r="437" spans="1:63" ht="18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</row>
    <row r="438" spans="1:63" ht="18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</row>
    <row r="439" spans="1:63" ht="18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</row>
    <row r="440" spans="1:63" ht="18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</row>
    <row r="441" spans="1:63" ht="18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</row>
    <row r="442" spans="1:63" ht="18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</row>
    <row r="443" spans="1:63" ht="18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</row>
    <row r="444" spans="1:63" ht="18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</row>
    <row r="445" spans="1:63" ht="18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</row>
    <row r="446" spans="1:63" ht="18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</row>
    <row r="447" spans="1:63" ht="18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</row>
    <row r="448" spans="1:63" ht="18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</row>
    <row r="449" spans="1:63" ht="18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</row>
    <row r="450" spans="1:63" ht="18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</row>
    <row r="451" spans="1:63" ht="18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</row>
    <row r="452" spans="1:63" ht="18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</row>
    <row r="453" spans="1:63" ht="18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</row>
    <row r="454" spans="1:63" ht="18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</row>
    <row r="455" spans="1:63" ht="18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</row>
    <row r="456" spans="1:63" ht="18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</row>
    <row r="457" spans="1:63" ht="18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</row>
    <row r="458" spans="1:63" ht="18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</row>
    <row r="459" spans="1:63" ht="18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</row>
    <row r="460" spans="1:63" ht="18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</row>
    <row r="461" spans="1:63" ht="18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</row>
    <row r="462" spans="1:63" ht="18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</row>
    <row r="463" spans="1:63" ht="18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</row>
    <row r="464" spans="1:63" ht="18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</row>
    <row r="465" spans="1:63" ht="18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</row>
    <row r="466" spans="1:63" ht="18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</row>
    <row r="467" spans="1:63" ht="18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</row>
    <row r="468" spans="1:63" ht="18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</row>
    <row r="469" spans="1:63" ht="18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</row>
    <row r="470" spans="1:63" ht="18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</row>
    <row r="471" spans="1:63" ht="18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</row>
    <row r="472" spans="1:63" ht="18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</row>
    <row r="473" spans="1:63" ht="18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</row>
    <row r="474" spans="1:63" ht="18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</row>
    <row r="475" spans="1:63" ht="18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</row>
    <row r="476" spans="1:63" ht="18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</row>
    <row r="477" spans="1:63" ht="18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</row>
    <row r="478" spans="1:63" ht="18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</row>
    <row r="479" spans="1:63" ht="18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</row>
    <row r="480" spans="1:63" ht="18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</row>
    <row r="481" spans="1:63" ht="18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</row>
    <row r="482" spans="1:63" ht="18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</row>
    <row r="483" spans="1:63" ht="18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</row>
    <row r="484" spans="1:63" ht="18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</row>
    <row r="485" spans="1:63" ht="18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</row>
    <row r="486" spans="1:63" ht="18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</row>
    <row r="487" spans="1:63" ht="18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</row>
    <row r="488" spans="1:63" ht="18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</row>
    <row r="489" spans="1:63" ht="18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</row>
    <row r="490" spans="1:63" ht="18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</row>
    <row r="491" spans="1:63" ht="18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</row>
    <row r="492" spans="1:63" ht="18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</row>
    <row r="493" spans="1:63" ht="18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</row>
    <row r="494" spans="1:63" ht="18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</row>
    <row r="495" spans="1:63" ht="18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</row>
    <row r="496" spans="1:63" ht="18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</row>
    <row r="497" spans="1:63" ht="18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</row>
    <row r="498" spans="1:63" ht="18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</row>
    <row r="499" spans="1:63" ht="18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</row>
    <row r="500" spans="1:63" ht="18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</row>
    <row r="501" spans="1:63" ht="18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</row>
    <row r="502" spans="1:63" ht="18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</row>
    <row r="503" spans="1:63" ht="18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</row>
    <row r="504" spans="1:63" ht="18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</row>
    <row r="505" spans="1:63" ht="18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</row>
    <row r="506" spans="1:63" ht="18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</row>
    <row r="507" spans="1:63" ht="18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</row>
    <row r="508" spans="1:63" ht="18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</row>
    <row r="509" spans="1:63" ht="18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</row>
    <row r="510" spans="1:63" ht="18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</row>
    <row r="511" spans="1:63" ht="18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</row>
    <row r="512" spans="1:63" ht="18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</row>
    <row r="513" spans="1:63" ht="18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</row>
    <row r="514" spans="1:63" ht="18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</row>
    <row r="515" spans="1:63" ht="18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</row>
    <row r="516" spans="1:63" ht="18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</row>
    <row r="517" spans="1:63" ht="18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</row>
    <row r="518" spans="1:63" ht="18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</row>
    <row r="519" spans="1:63" ht="18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</row>
    <row r="520" spans="1:63" ht="18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</row>
    <row r="521" spans="1:63" ht="18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</row>
    <row r="522" spans="1:63" ht="18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</row>
    <row r="523" spans="1:63" ht="18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</row>
    <row r="524" spans="1:63" ht="18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</row>
    <row r="525" spans="1:63" ht="18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</row>
    <row r="526" spans="1:63" ht="18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</row>
    <row r="527" spans="1:63" ht="18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</row>
    <row r="528" spans="1:63" ht="18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</row>
    <row r="529" spans="1:63" ht="18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</row>
    <row r="530" spans="1:63" ht="18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</row>
    <row r="531" spans="1:63" ht="18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</row>
    <row r="532" spans="1:63" ht="18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</row>
    <row r="533" spans="1:63" ht="18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</row>
    <row r="534" spans="1:63" ht="18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</row>
    <row r="535" spans="1:63" ht="18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</row>
    <row r="536" spans="1:63" ht="18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</row>
    <row r="537" spans="1:63" ht="18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</row>
    <row r="538" spans="1:63" ht="18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</row>
    <row r="539" spans="1:63" ht="18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</row>
    <row r="540" spans="1:63" ht="18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</row>
    <row r="541" spans="1:63" ht="18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</row>
    <row r="542" spans="1:63" ht="18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</row>
    <row r="543" spans="1:63" ht="18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</row>
    <row r="544" spans="1:63" ht="18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</row>
    <row r="545" spans="1:63" ht="18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</row>
    <row r="546" spans="1:63" ht="18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</row>
    <row r="547" spans="1:63" ht="18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</row>
    <row r="548" spans="1:63" ht="18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</row>
    <row r="549" spans="1:63" ht="18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</row>
    <row r="550" spans="1:63" ht="18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</row>
    <row r="551" spans="1:63" ht="18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</row>
    <row r="552" spans="1:63" ht="18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</row>
    <row r="553" spans="1:63" ht="18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</row>
    <row r="554" spans="1:63" ht="18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</row>
    <row r="555" spans="1:63" ht="18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</row>
    <row r="556" spans="1:63" ht="18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</row>
    <row r="557" spans="1:63" ht="18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</row>
    <row r="558" spans="1:63" ht="18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</row>
    <row r="559" spans="1:63" ht="18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</row>
    <row r="560" spans="1:63" ht="18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</row>
    <row r="561" spans="1:63" ht="18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</row>
    <row r="562" spans="1:63" ht="18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</row>
    <row r="563" spans="1:63" ht="18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</row>
    <row r="564" spans="1:63" ht="18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</row>
    <row r="565" spans="1:63" ht="18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</row>
    <row r="566" spans="1:63" ht="18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</row>
    <row r="567" spans="1:63" ht="18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</row>
    <row r="568" spans="1:63" ht="18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</row>
    <row r="569" spans="1:63" ht="18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</row>
    <row r="570" spans="1:63" ht="18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</row>
    <row r="571" spans="1:63" ht="18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</row>
    <row r="572" spans="1:63" ht="18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</row>
    <row r="573" spans="1:63" ht="18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</row>
    <row r="574" spans="1:63" ht="18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</row>
    <row r="575" spans="1:63" ht="18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</row>
    <row r="576" spans="1:63" ht="18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</row>
    <row r="577" spans="1:63" ht="18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</row>
    <row r="578" spans="1:63" ht="18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</row>
    <row r="579" spans="1:63" ht="18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</row>
    <row r="580" spans="1:63" ht="18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</row>
    <row r="581" spans="1:63" ht="18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</row>
    <row r="582" spans="1:63" ht="18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</row>
    <row r="583" spans="1:63" ht="18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</row>
    <row r="584" spans="1:63" ht="18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</row>
    <row r="585" spans="1:63" ht="18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</row>
    <row r="586" spans="1:63" ht="18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</row>
    <row r="587" spans="1:63" ht="18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</row>
    <row r="588" spans="1:63" ht="18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</row>
    <row r="589" spans="1:63" ht="18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</row>
    <row r="590" spans="1:63" ht="18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</row>
    <row r="591" spans="1:63" ht="18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</row>
    <row r="592" spans="1:63" ht="18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</row>
    <row r="593" spans="1:63" ht="18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</row>
    <row r="594" spans="1:63" ht="18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</row>
    <row r="595" spans="1:63" ht="18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</row>
    <row r="596" spans="1:63" ht="18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</row>
    <row r="597" spans="1:63" ht="18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</row>
    <row r="598" spans="1:63" ht="18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</row>
    <row r="599" spans="1:63" ht="18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</row>
    <row r="600" spans="1:63" ht="18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</row>
    <row r="601" spans="1:63" ht="18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</row>
    <row r="602" spans="1:63" ht="18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</row>
    <row r="603" spans="1:63" ht="18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</row>
    <row r="604" spans="1:63" ht="18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</row>
    <row r="605" spans="1:63" ht="18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</row>
    <row r="606" spans="1:63" ht="18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</row>
    <row r="607" spans="1:63" ht="18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</row>
    <row r="608" spans="1:63" ht="18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</row>
    <row r="609" spans="1:63" ht="18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</row>
    <row r="610" spans="1:63" ht="18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</row>
    <row r="611" spans="1:63" ht="18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</row>
    <row r="612" spans="1:63" ht="18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</row>
    <row r="613" spans="1:63" ht="18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</row>
    <row r="614" spans="1:63" ht="18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</row>
    <row r="615" spans="1:63" ht="18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</row>
    <row r="616" spans="1:63" ht="18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</row>
    <row r="617" spans="1:63" ht="18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</row>
    <row r="618" spans="1:63" ht="18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</row>
    <row r="619" spans="1:63" ht="18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</row>
    <row r="620" spans="1:63" ht="18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</row>
    <row r="621" spans="1:63" ht="18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</row>
    <row r="622" spans="1:63" ht="18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</row>
    <row r="623" spans="1:63" ht="18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</row>
    <row r="624" spans="1:63" ht="18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</row>
    <row r="625" spans="1:63" ht="18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</row>
    <row r="626" spans="1:63" ht="18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</row>
    <row r="627" spans="1:63" ht="18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</row>
    <row r="628" spans="1:63" ht="18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</row>
    <row r="629" spans="1:63" ht="18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</row>
    <row r="630" spans="1:63" ht="18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</row>
    <row r="631" spans="1:63" ht="18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</row>
    <row r="632" spans="1:63" ht="18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</row>
    <row r="633" spans="1:63" ht="18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</row>
    <row r="634" spans="1:63" ht="18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</row>
    <row r="635" spans="1:63" ht="18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</row>
    <row r="636" spans="1:63" ht="18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</row>
    <row r="637" spans="1:63" ht="18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</row>
    <row r="638" spans="1:63" ht="18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</row>
    <row r="639" spans="1:63" ht="18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</row>
    <row r="640" spans="1:63" ht="18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</row>
    <row r="641" spans="1:63" ht="18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</row>
    <row r="642" spans="1:63" ht="18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</row>
    <row r="643" spans="1:63" ht="18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</row>
    <row r="644" spans="1:63" ht="18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</row>
    <row r="645" spans="1:63" ht="18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</row>
    <row r="646" spans="1:63" ht="18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</row>
    <row r="647" spans="1:63" ht="18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</row>
    <row r="648" spans="1:63" ht="18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</row>
    <row r="649" spans="1:63" ht="18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</row>
    <row r="650" spans="1:63" ht="18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</row>
    <row r="651" spans="1:63" ht="18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</row>
    <row r="652" spans="1:63" ht="18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</row>
    <row r="653" spans="1:63" ht="18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</row>
    <row r="654" spans="1:63" ht="18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</row>
    <row r="655" spans="1:63" ht="18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</row>
    <row r="656" spans="1:63" ht="18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</row>
    <row r="657" spans="1:63" ht="18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</row>
    <row r="658" spans="1:63" ht="18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</row>
    <row r="659" spans="1:63" ht="18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</row>
    <row r="660" spans="1:63" ht="18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</row>
    <row r="661" spans="1:63" ht="18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</row>
    <row r="662" spans="1:63" ht="18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</row>
    <row r="663" spans="1:63" ht="18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</row>
    <row r="664" spans="1:63" ht="18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</row>
    <row r="665" spans="1:63" ht="18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</row>
    <row r="666" spans="1:63" ht="18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</row>
    <row r="667" spans="1:63" ht="18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</row>
    <row r="668" spans="1:63" ht="18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</row>
    <row r="669" spans="1:63" ht="18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</row>
    <row r="670" spans="1:63" ht="18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</row>
    <row r="671" spans="1:63" ht="18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</row>
    <row r="672" spans="1:63" ht="18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</row>
    <row r="673" spans="1:63" ht="18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</row>
    <row r="674" spans="1:63" ht="18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</row>
    <row r="675" spans="1:63" ht="18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</row>
    <row r="676" spans="1:63" ht="18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</row>
    <row r="677" spans="1:63" ht="18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</row>
    <row r="678" spans="1:63" ht="18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</row>
    <row r="679" spans="1:63" ht="18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</row>
    <row r="680" spans="1:63" ht="18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</row>
    <row r="681" spans="1:63" ht="18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</row>
    <row r="682" spans="1:63" ht="18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</row>
    <row r="683" spans="1:63" ht="18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</row>
    <row r="684" spans="1:63" ht="18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</row>
    <row r="685" spans="1:63" ht="18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</row>
    <row r="686" spans="1:63" ht="18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</row>
    <row r="687" spans="1:63" ht="18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</row>
    <row r="688" spans="1:63" ht="18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</row>
    <row r="689" spans="1:63" ht="18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</row>
    <row r="690" spans="1:63" ht="18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</row>
    <row r="691" spans="1:63" ht="18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</row>
    <row r="692" spans="1:63" ht="18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</row>
    <row r="693" spans="1:63" ht="18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</row>
    <row r="694" spans="1:63" ht="18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</row>
    <row r="695" spans="1:63" ht="18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</row>
    <row r="696" spans="1:63" ht="18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</row>
    <row r="697" spans="1:63" ht="18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</row>
    <row r="698" spans="1:63" ht="18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</row>
    <row r="699" spans="1:63" ht="18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</row>
    <row r="700" spans="1:63" ht="18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</row>
    <row r="701" spans="1:63" ht="18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</row>
    <row r="702" spans="1:63" ht="18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</row>
    <row r="703" spans="1:63" ht="18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</row>
    <row r="704" spans="1:63" ht="18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</row>
    <row r="705" spans="1:63" ht="18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</row>
    <row r="706" spans="1:63" ht="18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</row>
    <row r="707" spans="1:63" ht="18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</row>
    <row r="708" spans="1:63" ht="18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</row>
    <row r="709" spans="1:63" ht="18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</row>
    <row r="710" spans="1:63" ht="18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</row>
    <row r="711" spans="1:63" ht="18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</row>
    <row r="712" spans="1:63" ht="18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</row>
    <row r="713" spans="1:63" ht="18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</row>
    <row r="714" spans="1:63" ht="18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</row>
    <row r="715" spans="1:63" ht="18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</row>
    <row r="716" spans="1:63" ht="18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</row>
    <row r="717" spans="1:63" ht="18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</row>
    <row r="718" spans="1:63" ht="18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</row>
    <row r="719" spans="1:63" ht="18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</row>
    <row r="720" spans="1:63" ht="18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</row>
    <row r="721" spans="1:63" ht="18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</row>
    <row r="722" spans="1:63" ht="18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</row>
    <row r="723" spans="1:63" ht="18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</row>
    <row r="724" spans="1:63" ht="18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</row>
    <row r="725" spans="1:63" ht="18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</row>
    <row r="726" spans="1:63" ht="18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</row>
    <row r="727" spans="1:63" ht="18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</row>
    <row r="728" spans="1:63" ht="18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</row>
    <row r="729" spans="1:63" ht="18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</row>
    <row r="730" spans="1:63" ht="18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</row>
    <row r="731" spans="1:63" ht="18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</row>
    <row r="732" spans="1:63" ht="18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</row>
    <row r="733" spans="1:63" ht="18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</row>
    <row r="734" spans="1:63" ht="18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</row>
    <row r="735" spans="1:63" ht="18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</row>
    <row r="736" spans="1:63" ht="18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</row>
    <row r="737" spans="1:63" ht="18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</row>
    <row r="738" spans="1:63" ht="18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</row>
    <row r="739" spans="1:63" ht="18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</row>
    <row r="740" spans="1:63" ht="18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</row>
    <row r="741" spans="1:63" ht="18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</row>
    <row r="742" spans="1:63" ht="18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</row>
    <row r="743" spans="1:63" ht="18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</row>
    <row r="744" spans="1:63" ht="18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</row>
    <row r="745" spans="1:63" ht="18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</row>
    <row r="746" spans="1:63" ht="18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</row>
    <row r="747" spans="1:63" ht="18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</row>
    <row r="748" spans="1:63" ht="18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</row>
    <row r="749" spans="1:63" ht="18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</row>
    <row r="750" spans="1:63" ht="18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</row>
    <row r="751" spans="1:63" ht="18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</row>
    <row r="752" spans="1:63" ht="18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</row>
    <row r="753" spans="1:63" ht="18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</row>
    <row r="754" spans="1:63" ht="18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</row>
    <row r="755" spans="1:63" ht="18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</row>
    <row r="756" spans="1:63" ht="18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</row>
    <row r="757" spans="1:63" ht="18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</row>
    <row r="758" spans="1:63" ht="18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</row>
    <row r="759" spans="1:63" ht="18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</row>
    <row r="760" spans="1:63" ht="18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</row>
    <row r="761" spans="1:63" ht="18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</row>
    <row r="762" spans="1:63" ht="18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</row>
    <row r="763" spans="1:63" ht="18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</row>
    <row r="764" spans="1:63" ht="18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</row>
    <row r="765" spans="1:63" ht="18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</row>
    <row r="766" spans="1:63" ht="18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</row>
    <row r="767" spans="1:63" ht="18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</row>
    <row r="768" spans="1:63" ht="18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</row>
    <row r="769" spans="1:63" ht="18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</row>
    <row r="770" spans="1:63" ht="18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</row>
    <row r="771" spans="1:63" ht="18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</row>
    <row r="772" spans="1:63" ht="18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</row>
    <row r="773" spans="1:63" ht="18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</row>
    <row r="774" spans="1:63" ht="18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</row>
    <row r="775" spans="1:63" ht="18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</row>
    <row r="776" spans="1:63" ht="18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</row>
    <row r="777" spans="1:63" ht="18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</row>
    <row r="778" spans="1:63" ht="18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</row>
    <row r="779" spans="1:63" ht="18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</row>
    <row r="780" spans="1:63" ht="18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</row>
    <row r="781" spans="1:63" ht="18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</row>
    <row r="782" spans="1:63" ht="18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</row>
    <row r="783" spans="1:63" ht="18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</row>
    <row r="784" spans="1:63" ht="18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</row>
    <row r="785" spans="1:63" ht="18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</row>
    <row r="786" spans="1:63" ht="18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</row>
    <row r="787" spans="1:63" ht="18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</row>
    <row r="788" spans="1:63" ht="18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</row>
    <row r="789" spans="1:63" ht="18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</row>
    <row r="790" spans="1:63" ht="18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</row>
    <row r="791" spans="1:63" ht="18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</row>
    <row r="792" spans="1:63" ht="18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</row>
    <row r="793" spans="1:63" ht="18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</row>
    <row r="794" spans="1:63" ht="18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</row>
    <row r="795" spans="1:63" ht="18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</row>
    <row r="796" spans="1:63" ht="18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</row>
    <row r="797" spans="1:63" ht="18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</row>
    <row r="798" spans="1:63" ht="18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</row>
    <row r="799" spans="1:63" ht="18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</row>
    <row r="800" spans="1:63" ht="18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</row>
    <row r="801" spans="1:63" ht="18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</row>
    <row r="802" spans="1:63" ht="18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</row>
    <row r="803" spans="1:63" ht="18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</row>
    <row r="804" spans="1:63" ht="18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</row>
    <row r="805" spans="1:63" ht="18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</row>
    <row r="806" spans="1:63" ht="18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</row>
    <row r="807" spans="1:63" ht="18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</row>
    <row r="808" spans="1:63" ht="18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</row>
    <row r="809" spans="1:63" ht="18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</row>
    <row r="810" spans="1:63" ht="18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</row>
    <row r="811" spans="1:63" ht="18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</row>
    <row r="812" spans="1:63" ht="18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</row>
    <row r="813" spans="1:63" ht="18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</row>
    <row r="814" spans="1:63" ht="18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</row>
    <row r="815" spans="1:63" ht="18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</row>
    <row r="816" spans="1:63" ht="18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</row>
    <row r="817" spans="1:63" ht="18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</row>
    <row r="818" spans="1:63" ht="18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</row>
    <row r="819" spans="1:63" ht="18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</row>
    <row r="820" spans="1:63" ht="18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</row>
    <row r="821" spans="1:63" ht="18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</row>
    <row r="822" spans="1:63" ht="18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</row>
    <row r="823" spans="1:63" ht="18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</row>
    <row r="824" spans="1:63" ht="18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</row>
    <row r="825" spans="1:63" ht="18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</row>
    <row r="826" spans="1:63" ht="18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</row>
    <row r="827" spans="1:63" ht="18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</row>
    <row r="828" spans="1:63" ht="18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</row>
    <row r="829" spans="1:63" ht="18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</row>
    <row r="830" spans="1:63" ht="18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</row>
    <row r="831" spans="1:63" ht="18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</row>
    <row r="832" spans="1:63" ht="18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</row>
    <row r="833" spans="1:63" ht="18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</row>
    <row r="834" spans="1:63" ht="18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</row>
    <row r="835" spans="1:63" ht="18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</row>
    <row r="836" spans="1:63" ht="18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</row>
    <row r="837" spans="1:63" ht="18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</row>
    <row r="838" spans="1:63" ht="18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</row>
    <row r="839" spans="1:63" ht="18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</row>
    <row r="840" spans="1:63" ht="18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</row>
    <row r="841" spans="1:63" ht="18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</row>
    <row r="842" spans="1:63" ht="18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</row>
    <row r="843" spans="1:63" ht="18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</row>
    <row r="844" spans="1:63" ht="18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</row>
    <row r="845" spans="1:63" ht="18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</row>
    <row r="846" spans="1:63" ht="18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</row>
    <row r="847" spans="1:63" ht="18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</row>
    <row r="848" spans="1:63" ht="18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</row>
    <row r="849" spans="1:63" ht="18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</row>
    <row r="850" spans="1:63" ht="18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</row>
    <row r="851" spans="1:63" ht="18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</row>
    <row r="852" spans="1:63" ht="18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</row>
    <row r="853" spans="1:63" ht="18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</row>
    <row r="854" spans="1:63" ht="18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</row>
    <row r="855" spans="1:63" ht="18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</row>
    <row r="856" spans="1:63" ht="18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</row>
    <row r="857" spans="1:63" ht="18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</row>
    <row r="858" spans="1:63" ht="18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</row>
    <row r="859" spans="1:63" ht="18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</row>
    <row r="860" spans="1:63" ht="18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</row>
    <row r="861" spans="1:63" ht="18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</row>
    <row r="862" spans="1:63" ht="18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</row>
    <row r="863" spans="1:63" ht="18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</row>
    <row r="864" spans="1:63" ht="18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</row>
    <row r="865" spans="1:63" ht="18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</row>
    <row r="866" spans="1:63" ht="18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</row>
    <row r="867" spans="1:63" ht="18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</row>
    <row r="868" spans="1:63" ht="18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</row>
    <row r="869" spans="1:63" ht="18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</row>
    <row r="870" spans="1:63" ht="18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</row>
    <row r="871" spans="1:63" ht="18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</row>
    <row r="872" spans="1:63" ht="18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</row>
    <row r="873" spans="1:63" ht="18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</row>
    <row r="874" spans="1:63" ht="18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</row>
    <row r="875" spans="1:63" ht="18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</row>
    <row r="876" spans="1:63" ht="18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</row>
    <row r="877" spans="1:63" ht="18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</row>
    <row r="878" spans="1:63" ht="18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</row>
    <row r="879" spans="1:63" ht="18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</row>
    <row r="880" spans="1:63" ht="18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</row>
    <row r="881" spans="1:63" ht="18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</row>
    <row r="882" spans="1:63" ht="18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</row>
    <row r="883" spans="1:63" ht="18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</row>
    <row r="884" spans="1:63" ht="18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</row>
    <row r="885" spans="1:63" ht="18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</row>
    <row r="886" spans="1:63" ht="18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</row>
    <row r="887" spans="1:63" ht="18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</row>
    <row r="888" spans="1:63" ht="18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</row>
    <row r="889" spans="1:63" ht="18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</row>
    <row r="890" spans="1:63" ht="18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</row>
    <row r="891" spans="1:63" ht="18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</row>
    <row r="892" spans="1:63" ht="18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</row>
    <row r="893" spans="1:63" ht="18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</row>
    <row r="894" spans="1:63" ht="18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</row>
    <row r="895" spans="1:63" ht="18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</row>
    <row r="896" spans="1:63" ht="18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</row>
    <row r="897" spans="1:63" ht="18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</row>
    <row r="898" spans="1:63" ht="18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</row>
    <row r="899" spans="1:63" ht="18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</row>
    <row r="900" spans="1:63" ht="18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</row>
    <row r="901" spans="1:63" ht="18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</row>
    <row r="902" spans="1:63" ht="18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</row>
    <row r="903" spans="1:63" ht="18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</row>
    <row r="904" spans="1:63" ht="18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</row>
    <row r="905" spans="1:63" ht="18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</row>
    <row r="906" spans="1:63" ht="18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</row>
    <row r="907" spans="1:63" ht="18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</row>
    <row r="908" spans="1:63" ht="18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</row>
    <row r="909" spans="1:63" ht="18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</row>
    <row r="910" spans="1:63" ht="18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</row>
    <row r="911" spans="1:63" ht="18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</row>
    <row r="912" spans="1:63" ht="18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</row>
    <row r="913" spans="1:63" ht="18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</row>
    <row r="914" spans="1:63" ht="18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</row>
    <row r="915" spans="1:63" ht="18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</row>
    <row r="916" spans="1:63" ht="18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</row>
    <row r="917" spans="1:63" ht="18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</row>
    <row r="918" spans="1:63" ht="18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</row>
    <row r="919" spans="1:63" ht="18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</row>
    <row r="920" spans="1:63" ht="18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</row>
    <row r="921" spans="1:63" ht="18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</row>
    <row r="922" spans="1:63" ht="18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</row>
    <row r="923" spans="1:63" ht="18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</row>
    <row r="924" spans="1:63" ht="18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</row>
    <row r="925" spans="1:63" ht="18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</row>
    <row r="926" spans="1:63" ht="18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</row>
    <row r="927" spans="1:63" ht="18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</row>
    <row r="928" spans="1:63" ht="18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</row>
    <row r="929" spans="1:63" ht="18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</row>
    <row r="930" spans="1:63" ht="18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</row>
    <row r="931" spans="1:63" ht="18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</row>
    <row r="932" spans="1:63" ht="18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</row>
    <row r="933" spans="1:63" ht="18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</row>
    <row r="934" spans="1:63" ht="18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</row>
    <row r="935" spans="1:63" ht="18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</row>
    <row r="936" spans="1:63" ht="18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</row>
    <row r="937" spans="1:63" ht="18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</row>
    <row r="938" spans="1:63" ht="18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</row>
    <row r="939" spans="1:63" ht="18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</row>
    <row r="940" spans="1:63" ht="18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</row>
    <row r="941" spans="1:63" ht="18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</row>
    <row r="942" spans="1:63" ht="18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</row>
    <row r="943" spans="1:63" ht="18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</row>
    <row r="944" spans="1:63" ht="18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</row>
    <row r="945" spans="1:63" ht="18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</row>
    <row r="946" spans="1:63" ht="18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</row>
    <row r="947" spans="1:63" ht="18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</row>
    <row r="948" spans="1:63" ht="18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</row>
    <row r="949" spans="1:63" ht="18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</row>
    <row r="950" spans="1:63" ht="18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</row>
    <row r="951" spans="1:63" ht="18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</row>
    <row r="952" spans="1:63" ht="18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</row>
    <row r="953" spans="1:63" ht="18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</row>
    <row r="954" spans="1:63" ht="18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</row>
    <row r="955" spans="1:63" ht="18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</row>
    <row r="956" spans="1:63" ht="18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</row>
    <row r="957" spans="1:63" ht="18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</row>
    <row r="958" spans="1:63" ht="18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</row>
    <row r="959" spans="1:63" ht="18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</row>
    <row r="960" spans="1:63" ht="18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</row>
    <row r="961" spans="1:63" ht="18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</row>
    <row r="962" spans="1:63" ht="18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</row>
    <row r="963" spans="1:63" ht="18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</row>
    <row r="964" spans="1:63" ht="18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</row>
    <row r="965" spans="1:63" ht="18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</row>
    <row r="966" spans="1:63" ht="18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</row>
    <row r="967" spans="1:63" ht="18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</row>
    <row r="968" spans="1:63" ht="18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</row>
    <row r="969" spans="1:63" ht="18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</row>
    <row r="970" spans="1:63" ht="18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</row>
    <row r="971" spans="1:63" ht="18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</row>
    <row r="972" spans="1:63" ht="18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</row>
    <row r="973" spans="1:63" ht="18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</row>
    <row r="974" spans="1:63" ht="18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</row>
    <row r="975" spans="1:63" ht="18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</row>
    <row r="976" spans="1:63" ht="18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</row>
    <row r="977" spans="1:63" ht="18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</row>
    <row r="978" spans="1:63" ht="18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</row>
    <row r="979" spans="1:63" ht="18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</row>
    <row r="980" spans="1:63" ht="18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</row>
    <row r="981" spans="1:63" ht="18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</row>
    <row r="982" spans="1:63" ht="18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</row>
    <row r="983" spans="1:63" ht="18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</row>
    <row r="984" spans="1:63" ht="18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</row>
    <row r="985" spans="1:63" ht="18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</row>
    <row r="986" spans="1:63" ht="18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</row>
    <row r="987" spans="1:63" ht="18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</row>
    <row r="988" spans="1:63" ht="18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</row>
    <row r="989" spans="1:63" ht="18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</row>
    <row r="990" spans="1:63" ht="18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</row>
    <row r="991" spans="1:63" ht="18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</row>
    <row r="992" spans="1:63" ht="18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</row>
    <row r="993" spans="1:63" ht="18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</row>
    <row r="994" spans="1:63" ht="18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</row>
    <row r="995" spans="1:63" ht="18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</row>
    <row r="996" spans="1:63" ht="18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</row>
    <row r="997" spans="1:63" ht="18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</row>
  </sheetData>
  <mergeCells count="113">
    <mergeCell ref="M10:N10"/>
    <mergeCell ref="M11:N11"/>
    <mergeCell ref="S11:T11"/>
    <mergeCell ref="AH2:AJ2"/>
    <mergeCell ref="AL2:AM2"/>
    <mergeCell ref="AO2:AP2"/>
    <mergeCell ref="A4:P4"/>
    <mergeCell ref="Q4:R4"/>
    <mergeCell ref="A5:R5"/>
    <mergeCell ref="X8:AQ8"/>
    <mergeCell ref="A12:D12"/>
    <mergeCell ref="E12:T12"/>
    <mergeCell ref="A32:C34"/>
    <mergeCell ref="AH1:AQ1"/>
    <mergeCell ref="A7:D7"/>
    <mergeCell ref="E7:T7"/>
    <mergeCell ref="X7:AQ7"/>
    <mergeCell ref="A8:D8"/>
    <mergeCell ref="E8:T8"/>
    <mergeCell ref="A9:D9"/>
    <mergeCell ref="E9:T9"/>
    <mergeCell ref="S10:T10"/>
    <mergeCell ref="A10:D11"/>
    <mergeCell ref="E10:H10"/>
    <mergeCell ref="I10:K10"/>
    <mergeCell ref="P10:Q10"/>
    <mergeCell ref="E11:H11"/>
    <mergeCell ref="I11:K11"/>
    <mergeCell ref="P11:Q11"/>
    <mergeCell ref="AK16:AQ16"/>
    <mergeCell ref="AC18:AE18"/>
    <mergeCell ref="AF18:AJ18"/>
    <mergeCell ref="B17:M17"/>
    <mergeCell ref="N17:W17"/>
    <mergeCell ref="X17:AB17"/>
    <mergeCell ref="AC17:AE17"/>
    <mergeCell ref="AF17:AJ17"/>
    <mergeCell ref="AK17:AQ17"/>
    <mergeCell ref="B18:M18"/>
    <mergeCell ref="AK18:AQ18"/>
    <mergeCell ref="N18:W18"/>
    <mergeCell ref="X18:AB18"/>
    <mergeCell ref="E14:N14"/>
    <mergeCell ref="B16:M16"/>
    <mergeCell ref="N16:W16"/>
    <mergeCell ref="X16:AB16"/>
    <mergeCell ref="AC16:AE16"/>
    <mergeCell ref="N24:W24"/>
    <mergeCell ref="X24:AB24"/>
    <mergeCell ref="AF24:AJ24"/>
    <mergeCell ref="AK24:AQ24"/>
    <mergeCell ref="B24:M24"/>
    <mergeCell ref="N21:W21"/>
    <mergeCell ref="X21:AB21"/>
    <mergeCell ref="AC21:AE21"/>
    <mergeCell ref="AF21:AJ21"/>
    <mergeCell ref="AK21:AQ21"/>
    <mergeCell ref="B22:M22"/>
    <mergeCell ref="AK22:AQ22"/>
    <mergeCell ref="N22:W22"/>
    <mergeCell ref="X22:AB22"/>
    <mergeCell ref="B23:M23"/>
    <mergeCell ref="N23:W23"/>
    <mergeCell ref="X23:AB23"/>
    <mergeCell ref="AC23:AE23"/>
    <mergeCell ref="AF16:AJ16"/>
    <mergeCell ref="B19:M19"/>
    <mergeCell ref="B20:M20"/>
    <mergeCell ref="N20:W20"/>
    <mergeCell ref="X20:AB20"/>
    <mergeCell ref="AC20:AE20"/>
    <mergeCell ref="AF20:AJ20"/>
    <mergeCell ref="AK20:AQ20"/>
    <mergeCell ref="AC22:AE22"/>
    <mergeCell ref="AF22:AJ22"/>
    <mergeCell ref="B21:M21"/>
    <mergeCell ref="N25:W25"/>
    <mergeCell ref="X25:AB25"/>
    <mergeCell ref="AC25:AE25"/>
    <mergeCell ref="AF25:AJ25"/>
    <mergeCell ref="AK25:AQ25"/>
    <mergeCell ref="AC24:AE24"/>
    <mergeCell ref="N19:W19"/>
    <mergeCell ref="X19:AB19"/>
    <mergeCell ref="AC19:AE19"/>
    <mergeCell ref="AF19:AJ19"/>
    <mergeCell ref="AK19:AQ19"/>
    <mergeCell ref="AF23:AJ23"/>
    <mergeCell ref="AK23:AQ23"/>
    <mergeCell ref="D31:AQ31"/>
    <mergeCell ref="A31:C31"/>
    <mergeCell ref="D32:AQ34"/>
    <mergeCell ref="X9:Z9"/>
    <mergeCell ref="X12:Z12"/>
    <mergeCell ref="X11:Z11"/>
    <mergeCell ref="X10:Z10"/>
    <mergeCell ref="AA9:AN9"/>
    <mergeCell ref="AA10:AN10"/>
    <mergeCell ref="AA11:AN11"/>
    <mergeCell ref="AA12:AN12"/>
    <mergeCell ref="B26:M26"/>
    <mergeCell ref="AF28:AJ28"/>
    <mergeCell ref="AK28:AQ28"/>
    <mergeCell ref="AF29:AJ29"/>
    <mergeCell ref="AK29:AQ29"/>
    <mergeCell ref="N26:W26"/>
    <mergeCell ref="X26:AB26"/>
    <mergeCell ref="AC26:AE26"/>
    <mergeCell ref="AF26:AJ26"/>
    <mergeCell ref="AK26:AQ26"/>
    <mergeCell ref="AF27:AJ27"/>
    <mergeCell ref="AK27:AQ27"/>
    <mergeCell ref="B25:M25"/>
  </mergeCells>
  <phoneticPr fontId="12"/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2025-05-30T10:39:26Z</cp:lastPrinted>
  <dcterms:created xsi:type="dcterms:W3CDTF">2022-04-11T01:49:31Z</dcterms:created>
  <dcterms:modified xsi:type="dcterms:W3CDTF">2025-05-30T10:39:43Z</dcterms:modified>
</cp:coreProperties>
</file>